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/>
</workbook>
</file>

<file path=xl/sharedStrings.xml><?xml version="1.0" encoding="utf-8"?>
<sst xmlns="http://schemas.openxmlformats.org/spreadsheetml/2006/main" count="180" uniqueCount="77">
  <si>
    <t>СПЕЦИФИКАЦИЯ</t>
  </si>
  <si>
    <t>№ п.п.</t>
  </si>
  <si>
    <t>Описание</t>
  </si>
  <si>
    <t>Eд.изм</t>
  </si>
  <si>
    <t>Волоконно-оптический кабель связи для прокладки в грунтах всех категорий. Количество волокон в кабеле: 8. Растягивающее усилие не менее 7 кН.</t>
  </si>
  <si>
    <t>км</t>
  </si>
  <si>
    <t>Волоконно-оптический кабель связи для прокладки в грунтах всех категорий. Количество волокон в кабеле: 48.Растягивающее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</si>
  <si>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</si>
  <si>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72.Растягивающее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</si>
  <si>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96.Растягивающее усилие не менее 7 кН.</t>
  </si>
  <si>
    <t>Волоконно-оптический кабель связи подвесной с вынесенным силовым элементом.  Количество волокон в кабеле:8.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</si>
  <si>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</si>
  <si>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кабеле:16.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</si>
  <si>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кабеле:24.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</si>
  <si>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кабеле:32.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</si>
  <si>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кабеле:48.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</si>
  <si>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кабеле:64.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</si>
  <si>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кабеле:72.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</si>
  <si>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кабеле:96. Растягивающее усилие не менее 9 кН.</t>
  </si>
  <si>
    <t>Кабель волоконно-оптический подвесной, самонесущий, диэлектрический. Количество волокон в кабеле: 8. Растягивающее усилие не менее 10 кН.</t>
  </si>
  <si>
    <t>Кабель волоконно-оптический подвесной, самонесущий, диэлектрический. Количество волокон в кабеле: 24. Растягивающее усилие не менее 10 кН.</t>
  </si>
  <si>
    <t>Кабель волоконно-оптический подвесной, самонесущий, диэлектрический. Количество волокон в кабеле: 32. Растягивающее усилие не менее 10 кН.</t>
  </si>
  <si>
    <t>Кабель волоконно-оптический подвесной, самонесущий, диэлектрический. Количество волокон в кабеле: 64. Растягивающее усилие не менее 15 кН.</t>
  </si>
  <si>
    <t>Кабель волоконно-оптический подвесной, самонесущий, диэлектрический. Количество волокон в кабеле: 96. Растягивающее усилие не менее 15 кН.</t>
  </si>
  <si>
    <t>Волоконно-оптический кабель связи негорючий. Количество волокон в кабеле 24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</si>
  <si>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96 (для прокладки в шахтах АТС и внутри зданий). Растягивающее усилие не менее 1,5 кН.</t>
  </si>
  <si>
    <t>Кабель волоконно-оптический подвесной, самонесущий, диэлектрический. Количество волокон в кабеле: 16. Растягивающее усилие не менее 10 кН.</t>
  </si>
  <si>
    <t>Волоконно-оптический кабель связи негорючий. Количество волокон в кабеле 32 (для прокладки в шахтах АТС и внутри зданий). Растягивающее усилие не менее 1,5 кН.</t>
  </si>
  <si>
    <t>Кабель волоконно-оптический подвесной, самонесущий, диэлектрический. Количество волокон в кабеле: 144. Растягивающее усилие не менее 15 кН.</t>
  </si>
  <si>
    <t>Кабель волоконно-оптический подвесной, самонесущий, диэлектрический. Количество волокон в кабеле: 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</si>
  <si>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</si>
  <si>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10кН.</t>
  </si>
  <si>
    <t>Наименование продукции</t>
  </si>
  <si>
    <t>паспорт;техническое описание поставляемого товара,инструкция на русском языке,сертификат соотвествия страндартам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</si>
  <si>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</si>
  <si>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</si>
  <si>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</si>
  <si>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</si>
  <si>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</si>
  <si>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</si>
  <si>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Согласно "Технические требования к оптическим кабелям для сетей связи внешней прокладки»</t>
  </si>
  <si>
    <t>не менее 2 лет</t>
  </si>
  <si>
    <t>Волоконно-оптический кабель связи для прокладки в грунтах всех категорий. Количество волокон в кабеле:12.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</si>
  <si>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кабеле:16.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</si>
  <si>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кабеле:24.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</si>
  <si>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кабеле:32. Растягивающее усилие не менее 7 кН.</t>
  </si>
  <si>
    <t>Волоконно-оптический кабель связи для прокладки в канализации. Количество волокон в кабеле: 8. Растягивающее усилие не менее 2,7 кН.</t>
  </si>
  <si>
    <t>Волоконно-оптический кабель связи для прокладки в канализации. Количество волокон в кабеле: 8. Растягивающее усилие не менее 2,7 кН. Многомодовое оптическое волокно.</t>
  </si>
  <si>
    <t>Волоконно-оптический кабель связи для прокладки в канализации. Количество волокон в кабеле: 12. Растягивающее усилие не менее 2,7 кН.</t>
  </si>
  <si>
    <t>Волоконно-оптический кабель связи для прокладки в канализации. Количество волокон в кабеле: 16. Растягивающее усилие не менее 2,7 кН.</t>
  </si>
  <si>
    <t>Волоконно-оптический кабель связи для прокладки в канализации. Количество волокон в кабеле: 24. Растягивающее усилие не менее 2,7 кН.</t>
  </si>
  <si>
    <t>Волоконно-оптический кабель связи для прокладки в канализации. Количество волокон в кабеле: 32. Растягивающее усилие не менее 2,7 кН.</t>
  </si>
  <si>
    <t>Волоконно-оптический кабель связи для прокладки в канализации. Количество волокон в кабеле: 48. Растягивающее усилие не менее 2,7 кН.</t>
  </si>
  <si>
    <t>Волоконно-оптический кабель связи для прокладки в канализации. Количество волокон в кабеле: 64. Растягивающее усилие не менее 2,7 кН.</t>
  </si>
  <si>
    <t>Волоконно-оптический кабель связи для прокладки в канализации. Количество волокон в кабеле: 72. Растягивающее усилие не менее 2,7 кН.</t>
  </si>
  <si>
    <t>Волоконно-оптический кабель связи для прокладки в канализации. Количество волокон в кабеле: 96. Растягивающее усилие не менее 2,7 кН.</t>
  </si>
  <si>
    <t>Волоконно-оптический кабель связи для прокладки в канализации. Количество волокон в кабеле: 144. Растягивающее усилие не менее 2,7 кН.</t>
  </si>
  <si>
    <t>Волоконно-оптический кабель связи негорючий. Количество волокон в кабеле 8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</si>
  <si>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12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</si>
  <si>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16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</si>
  <si>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48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</si>
  <si>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64 (для прокладки в шахтах АТС и внутри зданий). Растягивающее усилие не менее 1,5 кН.</t>
  </si>
  <si>
    <t>Волоконно-оптический кабель связи диэлектрический. Количество волокон в кабеле 8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</si>
  <si>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16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</si>
  <si>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24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</si>
  <si>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32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</si>
  <si>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48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</si>
  <si>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64 (для прокладки в специальных трубах, ручным и механизированным способом). Растягивающее усилие не менее 2,7 кН.</t>
  </si>
  <si>
    <t>РАЗДЕЛ IV. Техническое задание</t>
  </si>
  <si>
    <t>максимальная стоимость за единицу измерения с учетом транспортных расходов и тары</t>
  </si>
  <si>
    <t xml:space="preserve"> без НДС, руб.</t>
  </si>
  <si>
    <t xml:space="preserve"> с НДС 20%, руб. </t>
  </si>
  <si>
    <t>Срок доставки не может превышать 30 календарных дней, с момента подписания сторонами Заказа</t>
  </si>
  <si>
    <t>доставка осуществляется до складов ПАО "Башинформсвязь" по адресам доставки, указанным в Приложении №  3 к Проекту договора. Конкретное место доставки указывается в Заказе.</t>
  </si>
  <si>
    <t>Контактное лицо по тех. вопросам</t>
  </si>
  <si>
    <t>Мухамадеев Алексей Викторович, тел. (347)221-55-87, эл. почта: Мuhamadeevav@bashtel.ru                                                                                                           Садыков Тимур Шамильевич, тел. 221-59-63, эл. почта: t.sadykov@bashtel.ru</t>
  </si>
  <si>
    <t xml:space="preserve">Начальная (максимальная) цена составляет: 15 000 000,00 рублей с учетом НДС 20%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</si>
</sst>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Border="1"/>
    <xf numFmtId="0" fontId="0" fillId="0" borderId="6" xfId="0" applyBorder="1" applyAlignment="1">
      <alignment horizontal="left"/>
    </xf>
    <xf numFmtId="2" fontId="0" fillId="0" borderId="1" xfId="0" applyNumberFormat="1" applyFill="1" applyBorder="1" applyAlignment="1">
      <alignment vertical="top"/>
    </xf>
    <xf numFmtId="0" fontId="0" fillId="0" borderId="5" xfId="0" applyBorder="1"/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topLeftCell="A61" zoomScaleNormal="100" workbookViewId="0">
      <selection activeCell="C79" sqref="C79:C80"/>
    </sheetView>
  </sheetViews>
  <sheetFormatPr defaultRowHeight="15" x14ac:dyDescent="0.25"/>
  <cols>
    <col min="1" max="1" width="8.42578125" customWidth="1"/>
    <col min="2" max="2" width="39.28515625" style="7" customWidth="1"/>
    <col min="3" max="3" width="48.140625" style="7" customWidth="1"/>
    <col min="4" max="4" width="10.42578125" style="7" customWidth="1"/>
    <col min="5" max="5" width="16.140625" style="7" customWidth="1"/>
    <col min="6" max="6" width="16.42578125" style="7" customWidth="1"/>
  </cols>
  <sheetData>
    <row r="1" spans="1:6" x14ac:dyDescent="0.25">
      <c r="A1" s="35" t="s">
        <v>68</v>
      </c>
      <c r="B1" s="35"/>
    </row>
    <row r="3" spans="1:6" x14ac:dyDescent="0.25">
      <c r="B3" s="6"/>
    </row>
    <row r="4" spans="1:6" x14ac:dyDescent="0.25">
      <c r="A4" s="28" t="s">
        <v>0</v>
      </c>
      <c r="B4" s="28"/>
      <c r="C4" s="28"/>
      <c r="D4" s="28"/>
      <c r="E4" s="28"/>
      <c r="F4" s="28"/>
    </row>
    <row r="5" spans="1:6" x14ac:dyDescent="0.25">
      <c r="B5" s="6"/>
      <c r="C5" s="8"/>
    </row>
    <row r="6" spans="1:6" ht="43.5" customHeight="1" x14ac:dyDescent="0.25">
      <c r="A6" s="29" t="s">
        <v>1</v>
      </c>
      <c r="B6" s="33" t="s">
        <v>32</v>
      </c>
      <c r="C6" s="30" t="s">
        <v>2</v>
      </c>
      <c r="D6" s="30" t="s">
        <v>3</v>
      </c>
      <c r="E6" s="31" t="s">
        <v>69</v>
      </c>
      <c r="F6" s="32"/>
    </row>
    <row r="7" spans="1:6" ht="48" customHeight="1" x14ac:dyDescent="0.25">
      <c r="A7" s="29"/>
      <c r="B7" s="34"/>
      <c r="C7" s="30"/>
      <c r="D7" s="30"/>
      <c r="E7" s="16" t="s">
        <v>70</v>
      </c>
      <c r="F7" s="15" t="s">
        <v>71</v>
      </c>
    </row>
    <row r="8" spans="1:6" x14ac:dyDescent="0.25">
      <c r="A8" s="1">
        <v>1</v>
      </c>
      <c r="B8" s="9">
        <v>3</v>
      </c>
      <c r="C8" s="10">
        <v>5</v>
      </c>
      <c r="D8" s="10">
        <v>6</v>
      </c>
      <c r="E8" s="10"/>
      <c r="F8" s="10"/>
    </row>
    <row r="9" spans="1:6" ht="60" x14ac:dyDescent="0.25">
      <c r="A9" s="5">
        <v>1</v>
      </c>
      <c r="B9" s="3" t="s">
        <v>4</v>
      </c>
      <c r="C9" s="3" t="s">
        <v>40</v>
      </c>
      <c r="D9" s="4" t="s">
        <v>5</v>
      </c>
      <c r="E9" s="19">
        <v>37138.046000000002</v>
      </c>
      <c r="F9" s="19">
        <v>44565.655200000001</v>
      </c>
    </row>
    <row r="10" spans="1:6" ht="60" x14ac:dyDescent="0.25">
      <c r="A10" s="5">
        <v>2</v>
      </c>
      <c r="B10" s="3" t="s">
        <v>42</v>
      </c>
      <c r="C10" s="3" t="s">
        <v>40</v>
      </c>
      <c r="D10" s="4" t="s">
        <v>5</v>
      </c>
      <c r="E10" s="19">
        <v>39689.548800000004</v>
      </c>
      <c r="F10" s="19">
        <v>47627.458560000006</v>
      </c>
    </row>
    <row r="11" spans="1:6" ht="60" x14ac:dyDescent="0.25">
      <c r="A11" s="5">
        <v>3</v>
      </c>
      <c r="B11" s="3" t="s">
        <v>43</v>
      </c>
      <c r="C11" s="3" t="s">
        <v>40</v>
      </c>
      <c r="D11" s="4" t="s">
        <v>5</v>
      </c>
      <c r="E11" s="19">
        <v>42877.088100000008</v>
      </c>
      <c r="F11" s="19">
        <v>51452.505720000008</v>
      </c>
    </row>
    <row r="12" spans="1:6" ht="60" x14ac:dyDescent="0.25">
      <c r="A12" s="5">
        <v>4</v>
      </c>
      <c r="B12" s="3" t="s">
        <v>44</v>
      </c>
      <c r="C12" s="3" t="s">
        <v>40</v>
      </c>
      <c r="D12" s="4" t="s">
        <v>5</v>
      </c>
      <c r="E12" s="19">
        <v>49262.584800000004</v>
      </c>
      <c r="F12" s="19">
        <v>59115.101760000005</v>
      </c>
    </row>
    <row r="13" spans="1:6" ht="60" x14ac:dyDescent="0.25">
      <c r="A13" s="5">
        <v>5</v>
      </c>
      <c r="B13" s="3" t="s">
        <v>45</v>
      </c>
      <c r="C13" s="3" t="s">
        <v>40</v>
      </c>
      <c r="D13" s="4" t="s">
        <v>5</v>
      </c>
      <c r="E13" s="19">
        <v>54751.979700000004</v>
      </c>
      <c r="F13" s="19">
        <v>65702.375639999998</v>
      </c>
    </row>
    <row r="14" spans="1:6" ht="75" x14ac:dyDescent="0.25">
      <c r="A14" s="5">
        <v>6</v>
      </c>
      <c r="B14" s="3" t="s">
        <v>6</v>
      </c>
      <c r="C14" s="3" t="s">
        <v>40</v>
      </c>
      <c r="D14" s="4" t="s">
        <v>5</v>
      </c>
      <c r="E14" s="19">
        <v>69698.093300000008</v>
      </c>
      <c r="F14" s="19">
        <v>83637.711960000001</v>
      </c>
    </row>
    <row r="15" spans="1:6" ht="75" x14ac:dyDescent="0.25">
      <c r="A15" s="5">
        <v>7</v>
      </c>
      <c r="B15" s="3" t="s">
        <v>7</v>
      </c>
      <c r="C15" s="3" t="s">
        <v>40</v>
      </c>
      <c r="D15" s="4" t="s">
        <v>5</v>
      </c>
      <c r="E15" s="19">
        <v>76885.953100000013</v>
      </c>
      <c r="F15" s="19">
        <v>92263.143720000007</v>
      </c>
    </row>
    <row r="16" spans="1:6" ht="75" x14ac:dyDescent="0.25">
      <c r="A16" s="5">
        <v>8</v>
      </c>
      <c r="B16" s="3" t="s">
        <v>8</v>
      </c>
      <c r="C16" s="3" t="s">
        <v>40</v>
      </c>
      <c r="D16" s="4" t="s">
        <v>5</v>
      </c>
      <c r="E16" s="19">
        <v>88153.194800000012</v>
      </c>
      <c r="F16" s="19">
        <v>105783.83376000001</v>
      </c>
    </row>
    <row r="17" spans="1:6" ht="75" x14ac:dyDescent="0.25">
      <c r="A17" s="5">
        <v>9</v>
      </c>
      <c r="B17" s="3" t="s">
        <v>9</v>
      </c>
      <c r="C17" s="3" t="s">
        <v>40</v>
      </c>
      <c r="D17" s="4" t="s">
        <v>5</v>
      </c>
      <c r="E17" s="19">
        <v>95527.346200000015</v>
      </c>
      <c r="F17" s="19">
        <v>114632.81544000002</v>
      </c>
    </row>
    <row r="18" spans="1:6" ht="60" x14ac:dyDescent="0.25">
      <c r="A18" s="5">
        <v>10</v>
      </c>
      <c r="B18" s="3" t="s">
        <v>46</v>
      </c>
      <c r="C18" s="3" t="s">
        <v>40</v>
      </c>
      <c r="D18" s="4" t="s">
        <v>5</v>
      </c>
      <c r="E18" s="19">
        <v>27917.204700000006</v>
      </c>
      <c r="F18" s="19">
        <v>33500.645640000002</v>
      </c>
    </row>
    <row r="19" spans="1:6" ht="75" x14ac:dyDescent="0.25">
      <c r="A19" s="5">
        <v>11</v>
      </c>
      <c r="B19" s="3" t="s">
        <v>47</v>
      </c>
      <c r="C19" s="3" t="s">
        <v>40</v>
      </c>
      <c r="D19" s="4" t="s">
        <v>5</v>
      </c>
      <c r="E19" s="19">
        <v>47433.452000000012</v>
      </c>
      <c r="F19" s="19">
        <v>56920.142400000012</v>
      </c>
    </row>
    <row r="20" spans="1:6" ht="60" x14ac:dyDescent="0.25">
      <c r="A20" s="5">
        <v>12</v>
      </c>
      <c r="B20" s="3" t="s">
        <v>48</v>
      </c>
      <c r="C20" s="3" t="s">
        <v>40</v>
      </c>
      <c r="D20" s="4" t="s">
        <v>5</v>
      </c>
      <c r="E20" s="19">
        <v>30378.005900000004</v>
      </c>
      <c r="F20" s="19">
        <v>36453.607080000002</v>
      </c>
    </row>
    <row r="21" spans="1:6" ht="60" x14ac:dyDescent="0.25">
      <c r="A21" s="5">
        <v>13</v>
      </c>
      <c r="B21" s="3" t="s">
        <v>49</v>
      </c>
      <c r="C21" s="3" t="s">
        <v>40</v>
      </c>
      <c r="D21" s="4" t="s">
        <v>5</v>
      </c>
      <c r="E21" s="19">
        <v>32452.720300000004</v>
      </c>
      <c r="F21" s="19">
        <v>38943.264360000001</v>
      </c>
    </row>
    <row r="22" spans="1:6" ht="60" x14ac:dyDescent="0.25">
      <c r="A22" s="5">
        <v>14</v>
      </c>
      <c r="B22" s="3" t="s">
        <v>50</v>
      </c>
      <c r="C22" s="3" t="s">
        <v>40</v>
      </c>
      <c r="D22" s="4" t="s">
        <v>5</v>
      </c>
      <c r="E22" s="19">
        <v>37259.578400000006</v>
      </c>
      <c r="F22" s="19">
        <v>44711.494080000004</v>
      </c>
    </row>
    <row r="23" spans="1:6" ht="60" x14ac:dyDescent="0.25">
      <c r="A23" s="5">
        <v>15</v>
      </c>
      <c r="B23" s="3" t="s">
        <v>51</v>
      </c>
      <c r="C23" s="3" t="s">
        <v>40</v>
      </c>
      <c r="D23" s="4" t="s">
        <v>5</v>
      </c>
      <c r="E23" s="19">
        <v>42655.125700000004</v>
      </c>
      <c r="F23" s="19">
        <v>51186.150840000002</v>
      </c>
    </row>
    <row r="24" spans="1:6" ht="60" x14ac:dyDescent="0.25">
      <c r="A24" s="5">
        <v>16</v>
      </c>
      <c r="B24" s="3" t="s">
        <v>52</v>
      </c>
      <c r="C24" s="3" t="s">
        <v>40</v>
      </c>
      <c r="D24" s="4" t="s">
        <v>5</v>
      </c>
      <c r="E24" s="19">
        <v>55021.833900000005</v>
      </c>
      <c r="F24" s="19">
        <v>66026.200680000009</v>
      </c>
    </row>
    <row r="25" spans="1:6" ht="60" x14ac:dyDescent="0.25">
      <c r="A25" s="5">
        <v>17</v>
      </c>
      <c r="B25" s="3" t="s">
        <v>53</v>
      </c>
      <c r="C25" s="3" t="s">
        <v>40</v>
      </c>
      <c r="D25" s="4" t="s">
        <v>5</v>
      </c>
      <c r="E25" s="19">
        <v>66226.397600000011</v>
      </c>
      <c r="F25" s="19">
        <v>79471.677120000008</v>
      </c>
    </row>
    <row r="26" spans="1:6" ht="60" x14ac:dyDescent="0.25">
      <c r="A26" s="5">
        <v>18</v>
      </c>
      <c r="B26" s="3" t="s">
        <v>54</v>
      </c>
      <c r="C26" s="3" t="s">
        <v>40</v>
      </c>
      <c r="D26" s="4" t="s">
        <v>5</v>
      </c>
      <c r="E26" s="19">
        <v>75390.356800000023</v>
      </c>
      <c r="F26" s="19">
        <v>90468.428160000025</v>
      </c>
    </row>
    <row r="27" spans="1:6" ht="71.25" customHeight="1" x14ac:dyDescent="0.25">
      <c r="A27" s="5">
        <v>19</v>
      </c>
      <c r="B27" s="3" t="s">
        <v>55</v>
      </c>
      <c r="C27" s="3" t="s">
        <v>40</v>
      </c>
      <c r="D27" s="4" t="s">
        <v>5</v>
      </c>
      <c r="E27" s="19">
        <v>86495.470600000015</v>
      </c>
      <c r="F27" s="19">
        <v>103794.56472000001</v>
      </c>
    </row>
    <row r="28" spans="1:6" ht="71.25" customHeight="1" x14ac:dyDescent="0.25">
      <c r="A28" s="5">
        <v>20</v>
      </c>
      <c r="B28" s="3" t="s">
        <v>56</v>
      </c>
      <c r="C28" s="3" t="s">
        <v>40</v>
      </c>
      <c r="D28" s="4"/>
      <c r="E28" s="19">
        <v>120846.49940000003</v>
      </c>
      <c r="F28" s="19">
        <v>145015.79928000004</v>
      </c>
    </row>
    <row r="29" spans="1:6" ht="75" x14ac:dyDescent="0.25">
      <c r="A29" s="5">
        <v>21</v>
      </c>
      <c r="B29" s="3" t="s">
        <v>10</v>
      </c>
      <c r="C29" s="3" t="s">
        <v>40</v>
      </c>
      <c r="D29" s="4" t="s">
        <v>5</v>
      </c>
      <c r="E29" s="19">
        <v>29891.646400000005</v>
      </c>
      <c r="F29" s="19">
        <v>35869.975680000003</v>
      </c>
    </row>
    <row r="30" spans="1:6" ht="75" x14ac:dyDescent="0.25">
      <c r="A30" s="5">
        <v>22</v>
      </c>
      <c r="B30" s="3" t="s">
        <v>11</v>
      </c>
      <c r="C30" s="3" t="s">
        <v>40</v>
      </c>
      <c r="D30" s="4" t="s">
        <v>5</v>
      </c>
      <c r="E30" s="19">
        <v>34652.802800000005</v>
      </c>
      <c r="F30" s="19">
        <v>41583.363360000003</v>
      </c>
    </row>
    <row r="31" spans="1:6" ht="75" x14ac:dyDescent="0.25">
      <c r="A31" s="5">
        <v>23</v>
      </c>
      <c r="B31" s="3" t="s">
        <v>12</v>
      </c>
      <c r="C31" s="3" t="s">
        <v>40</v>
      </c>
      <c r="D31" s="4" t="s">
        <v>5</v>
      </c>
      <c r="E31" s="19">
        <v>37386.822000000007</v>
      </c>
      <c r="F31" s="19">
        <v>44864.186400000006</v>
      </c>
    </row>
    <row r="32" spans="1:6" ht="75" x14ac:dyDescent="0.25">
      <c r="A32" s="5">
        <v>24</v>
      </c>
      <c r="B32" s="3" t="s">
        <v>13</v>
      </c>
      <c r="C32" s="3" t="s">
        <v>40</v>
      </c>
      <c r="D32" s="4" t="s">
        <v>5</v>
      </c>
      <c r="E32" s="19">
        <v>43017.387600000009</v>
      </c>
      <c r="F32" s="19">
        <v>51620.865120000009</v>
      </c>
    </row>
    <row r="33" spans="1:6" ht="75" x14ac:dyDescent="0.25">
      <c r="A33" s="5">
        <v>25</v>
      </c>
      <c r="B33" s="3" t="s">
        <v>14</v>
      </c>
      <c r="C33" s="3" t="s">
        <v>40</v>
      </c>
      <c r="D33" s="4" t="s">
        <v>5</v>
      </c>
      <c r="E33" s="19">
        <v>48832.744400000003</v>
      </c>
      <c r="F33" s="19">
        <v>58599.293280000005</v>
      </c>
    </row>
    <row r="34" spans="1:6" ht="75" x14ac:dyDescent="0.25">
      <c r="A34" s="5">
        <v>26</v>
      </c>
      <c r="B34" s="3" t="s">
        <v>15</v>
      </c>
      <c r="C34" s="3" t="s">
        <v>40</v>
      </c>
      <c r="D34" s="4" t="s">
        <v>5</v>
      </c>
      <c r="E34" s="19">
        <v>60168.460000000014</v>
      </c>
      <c r="F34" s="19">
        <v>72202.152000000016</v>
      </c>
    </row>
    <row r="35" spans="1:6" ht="75" x14ac:dyDescent="0.25">
      <c r="A35" s="5">
        <v>27</v>
      </c>
      <c r="B35" s="3" t="s">
        <v>16</v>
      </c>
      <c r="C35" s="3" t="s">
        <v>40</v>
      </c>
      <c r="D35" s="4" t="s">
        <v>5</v>
      </c>
      <c r="E35" s="19">
        <v>74247.100400000025</v>
      </c>
      <c r="F35" s="19">
        <v>89096.520480000021</v>
      </c>
    </row>
    <row r="36" spans="1:6" ht="75" x14ac:dyDescent="0.25">
      <c r="A36" s="5">
        <v>28</v>
      </c>
      <c r="B36" s="3" t="s">
        <v>17</v>
      </c>
      <c r="C36" s="3" t="s">
        <v>40</v>
      </c>
      <c r="D36" s="4" t="s">
        <v>5</v>
      </c>
      <c r="E36" s="19">
        <v>81644.314400000017</v>
      </c>
      <c r="F36" s="19">
        <v>97973.177280000018</v>
      </c>
    </row>
    <row r="37" spans="1:6" ht="75" x14ac:dyDescent="0.25">
      <c r="A37" s="5">
        <v>29</v>
      </c>
      <c r="B37" s="3" t="s">
        <v>18</v>
      </c>
      <c r="C37" s="3" t="s">
        <v>40</v>
      </c>
      <c r="D37" s="4" t="s">
        <v>5</v>
      </c>
      <c r="E37" s="19">
        <v>95918.878000000026</v>
      </c>
      <c r="F37" s="19">
        <v>115102.65360000003</v>
      </c>
    </row>
    <row r="38" spans="1:6" ht="75" x14ac:dyDescent="0.25">
      <c r="A38" s="5">
        <v>30</v>
      </c>
      <c r="B38" s="3" t="s">
        <v>19</v>
      </c>
      <c r="C38" s="3" t="s">
        <v>40</v>
      </c>
      <c r="D38" s="4" t="s">
        <v>5</v>
      </c>
      <c r="E38" s="19">
        <v>40780.000800000016</v>
      </c>
      <c r="F38" s="19">
        <v>48936.000960000019</v>
      </c>
    </row>
    <row r="39" spans="1:6" ht="75" x14ac:dyDescent="0.25">
      <c r="A39" s="5">
        <v>31</v>
      </c>
      <c r="B39" s="3" t="s">
        <v>29</v>
      </c>
      <c r="C39" s="3" t="s">
        <v>40</v>
      </c>
      <c r="D39" s="4" t="s">
        <v>5</v>
      </c>
      <c r="E39" s="19">
        <v>78317.008000000016</v>
      </c>
      <c r="F39" s="19">
        <v>93980.409600000014</v>
      </c>
    </row>
    <row r="40" spans="1:6" ht="75" x14ac:dyDescent="0.25">
      <c r="A40" s="5">
        <v>32</v>
      </c>
      <c r="B40" s="3" t="s">
        <v>26</v>
      </c>
      <c r="C40" s="3" t="s">
        <v>40</v>
      </c>
      <c r="D40" s="4" t="s">
        <v>5</v>
      </c>
      <c r="E40" s="19">
        <v>49048.935100000002</v>
      </c>
      <c r="F40" s="19">
        <v>58858.722119999999</v>
      </c>
    </row>
    <row r="41" spans="1:6" ht="75" x14ac:dyDescent="0.25">
      <c r="A41" s="5">
        <v>33</v>
      </c>
      <c r="B41" s="3" t="s">
        <v>20</v>
      </c>
      <c r="C41" s="3" t="s">
        <v>40</v>
      </c>
      <c r="D41" s="4" t="s">
        <v>5</v>
      </c>
      <c r="E41" s="19">
        <v>51402.627100000012</v>
      </c>
      <c r="F41" s="19">
        <v>61683.152520000011</v>
      </c>
    </row>
    <row r="42" spans="1:6" ht="75" x14ac:dyDescent="0.25">
      <c r="A42" s="5">
        <v>34</v>
      </c>
      <c r="B42" s="3" t="s">
        <v>21</v>
      </c>
      <c r="C42" s="3" t="s">
        <v>40</v>
      </c>
      <c r="D42" s="4" t="s">
        <v>5</v>
      </c>
      <c r="E42" s="19">
        <v>53275.791800000014</v>
      </c>
      <c r="F42" s="19">
        <v>63930.950160000015</v>
      </c>
    </row>
    <row r="43" spans="1:6" ht="75" x14ac:dyDescent="0.25">
      <c r="A43" s="5">
        <v>35</v>
      </c>
      <c r="B43" s="3" t="s">
        <v>31</v>
      </c>
      <c r="C43" s="3" t="s">
        <v>40</v>
      </c>
      <c r="D43" s="4" t="s">
        <v>5</v>
      </c>
      <c r="E43" s="19">
        <v>71261.933600000018</v>
      </c>
      <c r="F43" s="19">
        <v>85514.320320000013</v>
      </c>
    </row>
    <row r="44" spans="1:6" ht="75" x14ac:dyDescent="0.25">
      <c r="A44" s="5">
        <v>36</v>
      </c>
      <c r="B44" s="3" t="s">
        <v>30</v>
      </c>
      <c r="C44" s="3" t="s">
        <v>40</v>
      </c>
      <c r="D44" s="4" t="s">
        <v>5</v>
      </c>
      <c r="E44" s="19">
        <v>105285.58480000003</v>
      </c>
      <c r="F44" s="19">
        <v>126342.70176000003</v>
      </c>
    </row>
    <row r="45" spans="1:6" ht="75" x14ac:dyDescent="0.25">
      <c r="A45" s="5">
        <v>37</v>
      </c>
      <c r="B45" s="3" t="s">
        <v>22</v>
      </c>
      <c r="C45" s="3" t="s">
        <v>40</v>
      </c>
      <c r="D45" s="4" t="s">
        <v>5</v>
      </c>
      <c r="E45" s="19">
        <v>101932.94100000002</v>
      </c>
      <c r="F45" s="19">
        <v>122319.52920000002</v>
      </c>
    </row>
    <row r="46" spans="1:6" ht="75" x14ac:dyDescent="0.25">
      <c r="A46" s="5">
        <v>38</v>
      </c>
      <c r="B46" s="3" t="s">
        <v>23</v>
      </c>
      <c r="C46" s="3" t="s">
        <v>40</v>
      </c>
      <c r="D46" s="4" t="s">
        <v>5</v>
      </c>
      <c r="E46" s="19">
        <v>122319.83170000002</v>
      </c>
      <c r="F46" s="19">
        <v>146783.79804000002</v>
      </c>
    </row>
    <row r="47" spans="1:6" ht="75" x14ac:dyDescent="0.25">
      <c r="A47" s="5">
        <v>39</v>
      </c>
      <c r="B47" s="3" t="s">
        <v>28</v>
      </c>
      <c r="C47" s="3" t="s">
        <v>40</v>
      </c>
      <c r="D47" s="4" t="s">
        <v>5</v>
      </c>
      <c r="E47" s="19">
        <v>163165.959</v>
      </c>
      <c r="F47" s="19">
        <v>195799.1508</v>
      </c>
    </row>
    <row r="48" spans="1:6" ht="75" x14ac:dyDescent="0.25">
      <c r="A48" s="5">
        <v>40</v>
      </c>
      <c r="B48" s="3" t="s">
        <v>57</v>
      </c>
      <c r="C48" s="3" t="s">
        <v>40</v>
      </c>
      <c r="D48" s="4" t="s">
        <v>5</v>
      </c>
      <c r="E48" s="19">
        <v>26635.959900000005</v>
      </c>
      <c r="F48" s="19">
        <v>31963.151880000005</v>
      </c>
    </row>
    <row r="49" spans="1:6" ht="75" x14ac:dyDescent="0.25">
      <c r="A49" s="5">
        <v>41</v>
      </c>
      <c r="B49" s="3" t="s">
        <v>58</v>
      </c>
      <c r="C49" s="3" t="s">
        <v>40</v>
      </c>
      <c r="D49" s="4" t="s">
        <v>5</v>
      </c>
      <c r="E49" s="19">
        <v>29805.833200000001</v>
      </c>
      <c r="F49" s="19">
        <v>35766.999839999997</v>
      </c>
    </row>
    <row r="50" spans="1:6" ht="75" x14ac:dyDescent="0.25">
      <c r="A50" s="5">
        <v>42</v>
      </c>
      <c r="B50" s="3" t="s">
        <v>59</v>
      </c>
      <c r="C50" s="3" t="s">
        <v>40</v>
      </c>
      <c r="D50" s="4" t="s">
        <v>5</v>
      </c>
      <c r="E50" s="19">
        <v>32113.678300000003</v>
      </c>
      <c r="F50" s="19">
        <v>38536.413960000005</v>
      </c>
    </row>
    <row r="51" spans="1:6" ht="75" x14ac:dyDescent="0.25">
      <c r="A51" s="5">
        <v>43</v>
      </c>
      <c r="B51" s="3" t="s">
        <v>24</v>
      </c>
      <c r="C51" s="3" t="s">
        <v>40</v>
      </c>
      <c r="D51" s="4" t="s">
        <v>5</v>
      </c>
      <c r="E51" s="19">
        <v>37924.328200000011</v>
      </c>
      <c r="F51" s="19">
        <v>45509.193840000014</v>
      </c>
    </row>
    <row r="52" spans="1:6" ht="75" x14ac:dyDescent="0.25">
      <c r="A52" s="5">
        <v>44</v>
      </c>
      <c r="B52" s="3" t="s">
        <v>27</v>
      </c>
      <c r="C52" s="3" t="s">
        <v>40</v>
      </c>
      <c r="D52" s="4" t="s">
        <v>5</v>
      </c>
      <c r="E52" s="19">
        <v>42660.159300000007</v>
      </c>
      <c r="F52" s="19">
        <v>51192.191160000009</v>
      </c>
    </row>
    <row r="53" spans="1:6" ht="75" x14ac:dyDescent="0.25">
      <c r="A53" s="5">
        <v>45</v>
      </c>
      <c r="B53" s="3" t="s">
        <v>60</v>
      </c>
      <c r="C53" s="3" t="s">
        <v>40</v>
      </c>
      <c r="D53" s="4" t="s">
        <v>5</v>
      </c>
      <c r="E53" s="19">
        <v>54569.48750000001</v>
      </c>
      <c r="F53" s="19">
        <v>65483.385000000009</v>
      </c>
    </row>
    <row r="54" spans="1:6" ht="75" x14ac:dyDescent="0.25">
      <c r="A54" s="5">
        <v>46</v>
      </c>
      <c r="B54" s="3" t="s">
        <v>61</v>
      </c>
      <c r="C54" s="3" t="s">
        <v>40</v>
      </c>
      <c r="D54" s="4" t="s">
        <v>5</v>
      </c>
      <c r="E54" s="19">
        <v>66351.136500000008</v>
      </c>
      <c r="F54" s="19">
        <v>79621.363800000006</v>
      </c>
    </row>
    <row r="55" spans="1:6" ht="75" x14ac:dyDescent="0.25">
      <c r="A55" s="5">
        <v>47</v>
      </c>
      <c r="B55" s="3" t="s">
        <v>25</v>
      </c>
      <c r="C55" s="3" t="s">
        <v>40</v>
      </c>
      <c r="D55" s="4" t="s">
        <v>5</v>
      </c>
      <c r="E55" s="19">
        <v>90515.465700000015</v>
      </c>
      <c r="F55" s="19">
        <v>108618.55884000001</v>
      </c>
    </row>
    <row r="56" spans="1:6" ht="90" x14ac:dyDescent="0.25">
      <c r="A56" s="5">
        <v>48</v>
      </c>
      <c r="B56" s="3" t="s">
        <v>62</v>
      </c>
      <c r="C56" s="3" t="s">
        <v>40</v>
      </c>
      <c r="D56" s="4" t="s">
        <v>5</v>
      </c>
      <c r="E56" s="19">
        <v>30604.094400000005</v>
      </c>
      <c r="F56" s="19">
        <v>36724.913280000008</v>
      </c>
    </row>
    <row r="57" spans="1:6" ht="90" x14ac:dyDescent="0.25">
      <c r="A57" s="5">
        <v>49</v>
      </c>
      <c r="B57" s="3" t="s">
        <v>63</v>
      </c>
      <c r="C57" s="3" t="s">
        <v>40</v>
      </c>
      <c r="D57" s="4" t="s">
        <v>5</v>
      </c>
      <c r="E57" s="19">
        <v>37520.40600000001</v>
      </c>
      <c r="F57" s="19">
        <v>45024.48720000001</v>
      </c>
    </row>
    <row r="58" spans="1:6" ht="90" x14ac:dyDescent="0.25">
      <c r="A58" s="5">
        <v>50</v>
      </c>
      <c r="B58" s="3" t="s">
        <v>64</v>
      </c>
      <c r="C58" s="3" t="s">
        <v>40</v>
      </c>
      <c r="D58" s="4" t="s">
        <v>5</v>
      </c>
      <c r="E58" s="19">
        <v>43262.291600000004</v>
      </c>
      <c r="F58" s="19">
        <v>51914.749920000002</v>
      </c>
    </row>
    <row r="59" spans="1:6" ht="90" x14ac:dyDescent="0.25">
      <c r="A59" s="5">
        <v>51</v>
      </c>
      <c r="B59" s="3" t="s">
        <v>65</v>
      </c>
      <c r="C59" s="3" t="s">
        <v>40</v>
      </c>
      <c r="D59" s="4" t="s">
        <v>5</v>
      </c>
      <c r="E59" s="19">
        <v>49363.740800000007</v>
      </c>
      <c r="F59" s="19">
        <v>59236.488960000002</v>
      </c>
    </row>
    <row r="60" spans="1:6" ht="90" x14ac:dyDescent="0.25">
      <c r="A60" s="5">
        <v>52</v>
      </c>
      <c r="B60" s="3" t="s">
        <v>66</v>
      </c>
      <c r="C60" s="3" t="s">
        <v>40</v>
      </c>
      <c r="D60" s="4" t="s">
        <v>5</v>
      </c>
      <c r="E60" s="19">
        <v>61102.434800000017</v>
      </c>
      <c r="F60" s="19">
        <v>73322.921760000012</v>
      </c>
    </row>
    <row r="61" spans="1:6" ht="90" x14ac:dyDescent="0.25">
      <c r="A61" s="5">
        <v>53</v>
      </c>
      <c r="B61" s="3" t="s">
        <v>67</v>
      </c>
      <c r="C61" s="3" t="s">
        <v>40</v>
      </c>
      <c r="D61" s="4" t="s">
        <v>5</v>
      </c>
      <c r="E61" s="19">
        <v>74693.493600000016</v>
      </c>
      <c r="F61" s="19">
        <v>89632.192320000016</v>
      </c>
    </row>
    <row r="62" spans="1:6" x14ac:dyDescent="0.25">
      <c r="A62" s="21" t="s">
        <v>76</v>
      </c>
      <c r="B62" s="36"/>
      <c r="C62" s="36"/>
      <c r="D62" s="36"/>
      <c r="E62" s="36"/>
      <c r="F62" s="36"/>
    </row>
    <row r="63" spans="1:6" ht="35.25" customHeight="1" x14ac:dyDescent="0.25">
      <c r="A63" s="21" t="s">
        <v>39</v>
      </c>
      <c r="B63" s="22"/>
      <c r="C63" s="23" t="s">
        <v>72</v>
      </c>
      <c r="D63" s="37"/>
      <c r="E63" s="37"/>
      <c r="F63" s="38"/>
    </row>
    <row r="64" spans="1:6" ht="41.25" customHeight="1" x14ac:dyDescent="0.25">
      <c r="A64" s="21" t="s">
        <v>38</v>
      </c>
      <c r="B64" s="22"/>
      <c r="C64" s="39" t="s">
        <v>73</v>
      </c>
      <c r="D64" s="36"/>
      <c r="E64" s="36"/>
      <c r="F64" s="40"/>
    </row>
    <row r="65" spans="1:6" ht="30.75" customHeight="1" x14ac:dyDescent="0.25">
      <c r="A65" s="21" t="s">
        <v>37</v>
      </c>
      <c r="B65" s="22"/>
      <c r="C65" s="39" t="s">
        <v>36</v>
      </c>
      <c r="D65" s="36"/>
      <c r="E65" s="36"/>
      <c r="F65" s="40"/>
    </row>
    <row r="66" spans="1:6" ht="15" customHeight="1" x14ac:dyDescent="0.25">
      <c r="A66" s="21" t="s">
        <v>35</v>
      </c>
      <c r="B66" s="22"/>
      <c r="C66" s="18" t="s">
        <v>41</v>
      </c>
      <c r="D66" s="17"/>
      <c r="E66" s="17"/>
      <c r="F66" s="20"/>
    </row>
    <row r="67" spans="1:6" ht="31.5" customHeight="1" x14ac:dyDescent="0.25">
      <c r="A67" s="21" t="s">
        <v>34</v>
      </c>
      <c r="B67" s="22"/>
      <c r="C67" s="23" t="s">
        <v>33</v>
      </c>
      <c r="D67" s="24"/>
      <c r="E67" s="24"/>
      <c r="F67" s="25"/>
    </row>
    <row r="68" spans="1:6" ht="34.5" customHeight="1" x14ac:dyDescent="0.25">
      <c r="A68" s="26" t="s">
        <v>74</v>
      </c>
      <c r="B68" s="26"/>
      <c r="C68" s="21" t="s">
        <v>75</v>
      </c>
      <c r="D68" s="27"/>
      <c r="E68" s="27"/>
      <c r="F68" s="22"/>
    </row>
    <row r="69" spans="1:6" x14ac:dyDescent="0.25">
      <c r="A69" s="2"/>
      <c r="B69" s="11"/>
      <c r="C69" s="12"/>
      <c r="D69" s="12"/>
      <c r="E69" s="12"/>
      <c r="F69" s="12"/>
    </row>
    <row r="70" spans="1:6" x14ac:dyDescent="0.25">
      <c r="B70" s="6"/>
    </row>
    <row r="71" spans="1:6" x14ac:dyDescent="0.25">
      <c r="B71" s="6"/>
    </row>
    <row r="72" spans="1:6" x14ac:dyDescent="0.25">
      <c r="B72" s="6"/>
    </row>
    <row r="73" spans="1:6" ht="18.75" x14ac:dyDescent="0.3">
      <c r="B73" s="13"/>
      <c r="C73" s="14"/>
      <c r="D73" s="14"/>
      <c r="E73" s="14"/>
      <c r="F73" s="14"/>
    </row>
  </sheetData>
  <mergeCells count="19">
    <mergeCell ref="A1:B1"/>
    <mergeCell ref="A62:F62"/>
    <mergeCell ref="C63:F63"/>
    <mergeCell ref="A67:B67"/>
    <mergeCell ref="C67:F67"/>
    <mergeCell ref="A68:B68"/>
    <mergeCell ref="C68:F68"/>
    <mergeCell ref="A4:F4"/>
    <mergeCell ref="A6:A7"/>
    <mergeCell ref="C6:C7"/>
    <mergeCell ref="D6:D7"/>
    <mergeCell ref="E6:F6"/>
    <mergeCell ref="B6:B7"/>
    <mergeCell ref="C64:F64"/>
    <mergeCell ref="C65:F65"/>
    <mergeCell ref="A63:B63"/>
    <mergeCell ref="A64:B64"/>
    <mergeCell ref="A65:B65"/>
    <mergeCell ref="A66:B66"/>
  </mergeCells>
  <conditionalFormatting sqref="B8 B3:B6">
    <cfRule type="duplicateValues" dxfId="0" priority="6"/>
  </conditionalFormatting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2019-07-01T05:19:54Z</dcterms:modified>
</cp:coreProperties>
</file>